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\\stmoritofiles.file.core.windows.net\moritofiles\Companies\010_MRH\100_経営企画本部\120_IR・広報部\Internal\Z9L0社長室\★PR広報系\HP\★モリトホームページ管理\★毎年更新必要（決算発表後）業績の推移\202501更新\"/>
    </mc:Choice>
  </mc:AlternateContent>
  <xr:revisionPtr revIDLastSave="0" documentId="13_ncr:1_{BE98F503-FCA1-432A-862F-2FC39416E1AF}" xr6:coauthVersionLast="46" xr6:coauthVersionMax="46" xr10:uidLastSave="{00000000-0000-0000-0000-000000000000}"/>
  <bookViews>
    <workbookView xWindow="28680" yWindow="-120" windowWidth="29040" windowHeight="15840" tabRatio="500" xr2:uid="{00000000-000D-0000-FFFF-FFFF00000000}"/>
  </bookViews>
  <sheets>
    <sheet name="main" sheetId="6" r:id="rId1"/>
  </sheets>
  <calcPr calcId="101716"/>
</workbook>
</file>

<file path=xl/sharedStrings.xml><?xml version="1.0" encoding="utf-8"?>
<sst xmlns="http://schemas.openxmlformats.org/spreadsheetml/2006/main" count="13" uniqueCount="13">
  <si>
    <t>5年間の主な経営指標
Main management indices for the last five years</t>
    <rPh sb="1" eb="3">
      <t>ネンカン</t>
    </rPh>
    <rPh sb="4" eb="5">
      <t>オモ</t>
    </rPh>
    <rPh sb="6" eb="8">
      <t>ケイエイ</t>
    </rPh>
    <rPh sb="8" eb="10">
      <t>シヒョウ</t>
    </rPh>
    <phoneticPr fontId="1"/>
  </si>
  <si>
    <t>1株あたり純資産額（円）
Net assets per share (￥)</t>
    <phoneticPr fontId="1"/>
  </si>
  <si>
    <t>自己資本比率（％）
Equity ratio (%)</t>
    <phoneticPr fontId="1"/>
  </si>
  <si>
    <t>1株あたり配当金（年間配当）（円）
Dividend per share (annual dividends)  (￥)</t>
    <phoneticPr fontId="1"/>
  </si>
  <si>
    <t>2020年11月期
11/2020</t>
    <phoneticPr fontId="1"/>
  </si>
  <si>
    <t>2021年11月期
11/2021</t>
    <phoneticPr fontId="1"/>
  </si>
  <si>
    <t>2022年11月期
11/2022</t>
    <phoneticPr fontId="1"/>
  </si>
  <si>
    <t>1株当たり当期純利益（円）
Basic earnings per share (￥)</t>
    <phoneticPr fontId="1"/>
  </si>
  <si>
    <t>配当性向（％）
Payout ratio (%)</t>
    <phoneticPr fontId="1"/>
  </si>
  <si>
    <t>連結自己資本配当率（DOE）（％）
Dividends to net assets (DOE) (%)</t>
    <phoneticPr fontId="1"/>
  </si>
  <si>
    <t>自己資本利益率（ROE）（％）
Return on equity (ROE) (%)</t>
    <phoneticPr fontId="1"/>
  </si>
  <si>
    <t>2023年11月期
11/2023</t>
    <phoneticPr fontId="1"/>
  </si>
  <si>
    <t>2024年11月期
11/2024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</si>
</sst>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_);[Red]\(0.0\)"/>
  </numFmts>
  <fonts count="7" x14ac:knownFonts="1">
    <font>
      <sz val="14"/>
      <color theme="1"/>
      <name val="メイリオ"/>
      <family val="3"/>
      <charset val="128"/>
    </font>
    <font>
      <sz val="7"/>
      <name val="メイリオ"/>
      <family val="3"/>
      <charset val="128"/>
    </font>
    <font>
      <sz val="14"/>
      <name val="メイリオ"/>
      <family val="3"/>
      <charset val="128"/>
    </font>
    <font>
      <b/>
      <sz val="14"/>
      <color indexed="8"/>
      <name val="メイリオ"/>
      <family val="3"/>
      <charset val="128"/>
    </font>
    <font>
      <sz val="14"/>
      <color indexed="8"/>
      <name val="Helvetica"/>
      <family val="2"/>
    </font>
    <font>
      <sz val="14"/>
      <color indexed="63"/>
      <name val="Verdana"/>
      <family val="2"/>
    </font>
    <font>
      <b/>
      <sz val="14"/>
      <color theme="1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</fills>
  <borders count="3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2" borderId="1" xfId="0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5" fillId="0" borderId="1" xfId="0" applyNumberFormat="1" applyFont="1" applyBorder="1" applyAlignment="1">
      <alignment horizontal="right" vertical="center"/>
    </xf>
    <xf numFmtId="4" fontId="5" fillId="0" borderId="1" xfId="0" applyNumberFormat="1" applyFont="1" applyBorder="1" applyAlignment="1">
      <alignment horizontal="right" vertical="center"/>
    </xf>
    <xf numFmtId="176" fontId="4" fillId="0" borderId="1" xfId="0" applyNumberFormat="1" applyFont="1" applyBorder="1" applyAlignment="1">
      <alignment horizontal="right" vertical="center" wrapText="1"/>
    </xf>
    <xf numFmtId="176" fontId="4" fillId="0" borderId="2" xfId="0" applyNumberFormat="1" applyFont="1" applyBorder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2" fontId="5" fillId="0" borderId="1" xfId="0" applyNumberFormat="1" applyFont="1" applyBorder="1" applyAlignment="1">
      <alignment horizontal="right" vertical="center"/>
    </xf>
    <xf numFmtId="177" fontId="4" fillId="0" borderId="1" xfId="0" applyNumberFormat="1" applyFont="1" applyBorder="1" applyAlignment="1">
      <alignment horizontal="right" vertical="center" wrapText="1"/>
    </xf>
    <xf numFmtId="0" fontId="6" fillId="0" borderId="0" xfId="0" applyFont="1" applyAlignment="1">
      <alignment vertical="center" wrapText="1"/>
    </xf>
  </cellXfs>
  <cellStyles count="1">
    <cellStyle name="標準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main!$A$6</c:f>
              <c:strCache>
                <c:ptCount val="1"/>
                <c:pt idx="0">
                  <c:v>1株あたり配当金（年間配当）（円）
Dividend per share (annual dividends)  (￥)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main!$B$3:$F$3</c:f>
              <c:strCache>
                <c:ptCount val="5"/>
                <c:pt idx="0">
                  <c:v>2020年11月期
11/2020</c:v>
                </c:pt>
                <c:pt idx="1">
                  <c:v>2021年11月期
11/2021</c:v>
                </c:pt>
                <c:pt idx="2">
                  <c:v>2022年11月期
11/2022</c:v>
                </c:pt>
                <c:pt idx="3">
                  <c:v>2023年11月期
11/2023</c:v>
                </c:pt>
                <c:pt idx="4">
                  <c:v>2024年11月期
11/2024</c:v>
                </c:pt>
              </c:strCache>
            </c:strRef>
          </c:cat>
          <c:val>
            <c:numRef>
              <c:f>main!$B$6:$F$6</c:f>
              <c:numCache>
                <c:formatCode>0.00</c:formatCode>
                <c:ptCount val="5"/>
                <c:pt idx="0">
                  <c:v>18</c:v>
                </c:pt>
                <c:pt idx="1">
                  <c:v>26</c:v>
                </c:pt>
                <c:pt idx="2">
                  <c:v>32</c:v>
                </c:pt>
                <c:pt idx="3">
                  <c:v>55</c:v>
                </c:pt>
                <c:pt idx="4">
                  <c:v>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9C-412F-8C31-8DA4AF3342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12985935"/>
        <c:axId val="1112986351"/>
      </c:barChart>
      <c:catAx>
        <c:axId val="111298593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12986351"/>
        <c:crosses val="autoZero"/>
        <c:auto val="1"/>
        <c:lblAlgn val="ctr"/>
        <c:lblOffset val="100"/>
        <c:noMultiLvlLbl val="0"/>
      </c:catAx>
      <c:valAx>
        <c:axId val="11129863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1298593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main!$A$7</c:f>
              <c:strCache>
                <c:ptCount val="1"/>
                <c:pt idx="0">
                  <c:v>配当性向（％）
Payout ratio (%)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main!$B$3:$F$3</c:f>
              <c:strCache>
                <c:ptCount val="5"/>
                <c:pt idx="0">
                  <c:v>2020年11月期
11/2020</c:v>
                </c:pt>
                <c:pt idx="1">
                  <c:v>2021年11月期
11/2021</c:v>
                </c:pt>
                <c:pt idx="2">
                  <c:v>2022年11月期
11/2022</c:v>
                </c:pt>
                <c:pt idx="3">
                  <c:v>2023年11月期
11/2023</c:v>
                </c:pt>
                <c:pt idx="4">
                  <c:v>2024年11月期
11/2024</c:v>
                </c:pt>
              </c:strCache>
            </c:strRef>
          </c:cat>
          <c:val>
            <c:numRef>
              <c:f>main!$B$7:$F$7</c:f>
              <c:numCache>
                <c:formatCode>0.0_);[Red]\(0.0\)</c:formatCode>
                <c:ptCount val="5"/>
                <c:pt idx="0">
                  <c:v>104.8</c:v>
                </c:pt>
                <c:pt idx="1">
                  <c:v>50.6</c:v>
                </c:pt>
                <c:pt idx="2">
                  <c:v>51.4</c:v>
                </c:pt>
                <c:pt idx="3">
                  <c:v>66.2</c:v>
                </c:pt>
                <c:pt idx="4">
                  <c:v>64.900000000000006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99-479C-BAEA-F38BB9B949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75160143"/>
        <c:axId val="1175178863"/>
      </c:barChart>
      <c:catAx>
        <c:axId val="11751601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75178863"/>
        <c:crosses val="autoZero"/>
        <c:auto val="1"/>
        <c:lblAlgn val="ctr"/>
        <c:lblOffset val="100"/>
        <c:noMultiLvlLbl val="0"/>
      </c:catAx>
      <c:valAx>
        <c:axId val="11751788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_);[Red]\(0.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7516014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7.0897453025808063E-2"/>
          <c:y val="0.1514988832474988"/>
          <c:w val="0.91404027242763186"/>
          <c:h val="0.6433152435483792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main!$A$8</c:f>
              <c:strCache>
                <c:ptCount val="1"/>
                <c:pt idx="0">
                  <c:v>自己資本比率（％）
Equity ratio (%)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main!$B$3:$F$3</c:f>
              <c:strCache>
                <c:ptCount val="5"/>
                <c:pt idx="0">
                  <c:v>2020年11月期
11/2020</c:v>
                </c:pt>
                <c:pt idx="1">
                  <c:v>2021年11月期
11/2021</c:v>
                </c:pt>
                <c:pt idx="2">
                  <c:v>2022年11月期
11/2022</c:v>
                </c:pt>
                <c:pt idx="3">
                  <c:v>2023年11月期
11/2023</c:v>
                </c:pt>
                <c:pt idx="4">
                  <c:v>2024年11月期
11/2024</c:v>
                </c:pt>
              </c:strCache>
            </c:strRef>
          </c:cat>
          <c:val>
            <c:numRef>
              <c:f>main!$B$8:$F$8</c:f>
              <c:numCache>
                <c:formatCode>0.0</c:formatCode>
                <c:ptCount val="5"/>
                <c:pt idx="0">
                  <c:v>73.099999999999994</c:v>
                </c:pt>
                <c:pt idx="1">
                  <c:v>73.7</c:v>
                </c:pt>
                <c:pt idx="2">
                  <c:v>72.900000000000006</c:v>
                </c:pt>
                <c:pt idx="3">
                  <c:v>74.7</c:v>
                </c:pt>
                <c:pt idx="4">
                  <c:v>74.8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77-44F0-B50B-74075D5EB8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75211727"/>
        <c:axId val="1175230447"/>
      </c:barChart>
      <c:catAx>
        <c:axId val="117521172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75230447"/>
        <c:crosses val="autoZero"/>
        <c:auto val="1"/>
        <c:lblAlgn val="ctr"/>
        <c:lblOffset val="100"/>
        <c:noMultiLvlLbl val="0"/>
      </c:catAx>
      <c:valAx>
        <c:axId val="117523044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7521172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main!$A$10</c:f>
              <c:strCache>
                <c:ptCount val="1"/>
                <c:pt idx="0">
                  <c:v>自己資本利益率（ROE）（％）
Return on equity (ROE) (%)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main!$B$3:$F$3</c:f>
              <c:strCache>
                <c:ptCount val="5"/>
                <c:pt idx="0">
                  <c:v>2020年11月期
11/2020</c:v>
                </c:pt>
                <c:pt idx="1">
                  <c:v>2021年11月期
11/2021</c:v>
                </c:pt>
                <c:pt idx="2">
                  <c:v>2022年11月期
11/2022</c:v>
                </c:pt>
                <c:pt idx="3">
                  <c:v>2023年11月期
11/2023</c:v>
                </c:pt>
                <c:pt idx="4">
                  <c:v>2024年11月期
11/2024</c:v>
                </c:pt>
              </c:strCache>
            </c:strRef>
          </c:cat>
          <c:val>
            <c:numRef>
              <c:f>main!$B$10:$F$10</c:f>
              <c:numCache>
                <c:formatCode>0.0</c:formatCode>
                <c:ptCount val="5"/>
                <c:pt idx="0">
                  <c:v>1.5</c:v>
                </c:pt>
                <c:pt idx="1">
                  <c:v>4.3</c:v>
                </c:pt>
                <c:pt idx="2">
                  <c:v>4.8</c:v>
                </c:pt>
                <c:pt idx="3">
                  <c:v>5.9</c:v>
                </c:pt>
                <c:pt idx="4">
                  <c:v>6.6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74-4066-B84F-D6A1A9AB43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20483759"/>
        <c:axId val="1120501231"/>
      </c:barChart>
      <c:catAx>
        <c:axId val="112048375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20501231"/>
        <c:crosses val="autoZero"/>
        <c:auto val="1"/>
        <c:lblAlgn val="ctr"/>
        <c:lblOffset val="100"/>
        <c:noMultiLvlLbl val="0"/>
      </c:catAx>
      <c:valAx>
        <c:axId val="112050123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2048375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main!$A$9</c:f>
              <c:strCache>
                <c:ptCount val="1"/>
                <c:pt idx="0">
                  <c:v>連結自己資本配当率（DOE）（％）
Dividends to net assets (DOE) (%)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main!$B$3:$F$3</c:f>
              <c:strCache>
                <c:ptCount val="5"/>
                <c:pt idx="0">
                  <c:v>2020年11月期
11/2020</c:v>
                </c:pt>
                <c:pt idx="1">
                  <c:v>2021年11月期
11/2021</c:v>
                </c:pt>
                <c:pt idx="2">
                  <c:v>2022年11月期
11/2022</c:v>
                </c:pt>
                <c:pt idx="3">
                  <c:v>2023年11月期
11/2023</c:v>
                </c:pt>
                <c:pt idx="4">
                  <c:v>2024年11月期
11/2024</c:v>
                </c:pt>
              </c:strCache>
            </c:strRef>
          </c:cat>
          <c:val>
            <c:numRef>
              <c:f>main!$B$9:$F$9</c:f>
              <c:numCache>
                <c:formatCode>0.0</c:formatCode>
                <c:ptCount val="5"/>
                <c:pt idx="0">
                  <c:v>1.5</c:v>
                </c:pt>
                <c:pt idx="1">
                  <c:v>2.2000000000000002</c:v>
                </c:pt>
                <c:pt idx="2">
                  <c:v>2.4</c:v>
                </c:pt>
                <c:pt idx="3">
                  <c:v>3.9</c:v>
                </c:pt>
                <c:pt idx="4">
                  <c:v>4.3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09-4A33-9FF5-3E1A10BB2E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27037743"/>
        <c:axId val="1227029007"/>
      </c:barChart>
      <c:catAx>
        <c:axId val="12270377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27029007"/>
        <c:crosses val="autoZero"/>
        <c:auto val="1"/>
        <c:lblAlgn val="ctr"/>
        <c:lblOffset val="100"/>
        <c:noMultiLvlLbl val="0"/>
      </c:catAx>
      <c:valAx>
        <c:axId val="12270290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2703774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567</xdr:colOff>
      <xdr:row>2</xdr:row>
      <xdr:rowOff>16341</xdr:rowOff>
    </xdr:from>
    <xdr:to>
      <xdr:col>14</xdr:col>
      <xdr:colOff>402331</xdr:colOff>
      <xdr:row>8</xdr:row>
      <xdr:rowOff>130067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36C780DB-E156-4CF5-89BD-72106F6A5FB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4582</xdr:colOff>
      <xdr:row>2</xdr:row>
      <xdr:rowOff>1438</xdr:rowOff>
    </xdr:from>
    <xdr:to>
      <xdr:col>23</xdr:col>
      <xdr:colOff>406346</xdr:colOff>
      <xdr:row>8</xdr:row>
      <xdr:rowOff>127614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DC5EB553-2D73-4DF7-BEFD-D6FDABA6FFA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959619</xdr:colOff>
      <xdr:row>8</xdr:row>
      <xdr:rowOff>563163</xdr:rowOff>
    </xdr:from>
    <xdr:to>
      <xdr:col>14</xdr:col>
      <xdr:colOff>390207</xdr:colOff>
      <xdr:row>20</xdr:row>
      <xdr:rowOff>216202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8E967121-B6BB-457B-AE97-2C854885F6E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966233</xdr:colOff>
      <xdr:row>22</xdr:row>
      <xdr:rowOff>284776</xdr:rowOff>
    </xdr:from>
    <xdr:to>
      <xdr:col>14</xdr:col>
      <xdr:colOff>396821</xdr:colOff>
      <xdr:row>35</xdr:row>
      <xdr:rowOff>242865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99A6B420-A704-41CD-9C7F-98B9BE5C94C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15</xdr:col>
      <xdr:colOff>952679</xdr:colOff>
      <xdr:row>9</xdr:row>
      <xdr:rowOff>4629</xdr:rowOff>
    </xdr:from>
    <xdr:to>
      <xdr:col>23</xdr:col>
      <xdr:colOff>383267</xdr:colOff>
      <xdr:row>20</xdr:row>
      <xdr:rowOff>230413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D1881E06-BF01-4322-90B2-4FBE01B9CAD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73EBD6-22C3-4944-8C93-18AA58083A13}">
  <dimension ref="A1:F10"/>
  <sheetViews>
    <sheetView tabSelected="1" zoomScale="51" zoomScaleNormal="40" workbookViewId="0">
      <selection activeCell="E18" sqref="E18"/>
    </sheetView>
  </sheetViews>
  <sheetFormatPr defaultRowHeight="22.5" x14ac:dyDescent="0.75"/>
  <cols>
    <col min="1" max="1" width="45.17578125" customWidth="1"/>
    <col min="2" max="6" width="20.64453125" customWidth="1"/>
  </cols>
  <sheetData>
    <row r="1" spans="1:6" ht="45" x14ac:dyDescent="0.75">
      <c r="A1" s="13" t="s">
        <v>0</v>
      </c>
      <c r="B1" s="2"/>
      <c r="C1" s="2"/>
      <c r="D1" s="2"/>
      <c r="E1" s="2"/>
      <c r="F1" s="2"/>
    </row>
    <row r="2" spans="1:6" ht="23" thickBot="1" x14ac:dyDescent="0.8">
      <c r="A2" s="2"/>
      <c r="B2" s="2"/>
      <c r="C2" s="10"/>
      <c r="D2" s="10"/>
      <c r="E2" s="10"/>
      <c r="F2" s="10"/>
    </row>
    <row r="3" spans="1:6" ht="45.5" thickBot="1" x14ac:dyDescent="0.8">
      <c r="A3" s="1"/>
      <c r="B3" s="3" t="s">
        <v>4</v>
      </c>
      <c r="C3" s="3" t="s">
        <v>5</v>
      </c>
      <c r="D3" s="3" t="s">
        <v>6</v>
      </c>
      <c r="E3" s="3" t="s">
        <v>11</v>
      </c>
      <c r="F3" s="3" t="s">
        <v>12</v>
      </c>
    </row>
    <row r="4" spans="1:6" ht="45.5" thickBot="1" x14ac:dyDescent="0.8">
      <c r="A4" s="4" t="s">
        <v>7</v>
      </c>
      <c r="B4" s="6">
        <v>17.170000000000002</v>
      </c>
      <c r="C4" s="6">
        <v>51.41</v>
      </c>
      <c r="D4" s="6">
        <v>62.23</v>
      </c>
      <c r="E4" s="6">
        <v>83.05</v>
      </c>
      <c r="F4" s="6">
        <v>97.12</v>
      </c>
    </row>
    <row r="5" spans="1:6" ht="45.5" thickBot="1" x14ac:dyDescent="0.8">
      <c r="A5" s="4" t="s">
        <v>1</v>
      </c>
      <c r="B5" s="7">
        <v>1167.21</v>
      </c>
      <c r="C5" s="7">
        <v>1240.7</v>
      </c>
      <c r="D5" s="7">
        <v>1371.63</v>
      </c>
      <c r="E5" s="7">
        <v>1445.12</v>
      </c>
      <c r="F5" s="7">
        <v>1495.67</v>
      </c>
    </row>
    <row r="6" spans="1:6" ht="45.5" thickBot="1" x14ac:dyDescent="0.8">
      <c r="A6" s="4" t="s">
        <v>3</v>
      </c>
      <c r="B6" s="11">
        <v>18</v>
      </c>
      <c r="C6" s="11">
        <v>26</v>
      </c>
      <c r="D6" s="11">
        <v>32</v>
      </c>
      <c r="E6" s="11">
        <v>55</v>
      </c>
      <c r="F6" s="11">
        <v>63</v>
      </c>
    </row>
    <row r="7" spans="1:6" ht="45.5" thickBot="1" x14ac:dyDescent="0.8">
      <c r="A7" s="4" t="s">
        <v>8</v>
      </c>
      <c r="B7" s="12">
        <v>104.8</v>
      </c>
      <c r="C7" s="12">
        <v>50.6</v>
      </c>
      <c r="D7" s="12">
        <v>51.4</v>
      </c>
      <c r="E7" s="12">
        <v>66.2</v>
      </c>
      <c r="F7" s="12">
        <v>64.900000000000006</v>
      </c>
    </row>
    <row r="8" spans="1:6" ht="45.5" thickBot="1" x14ac:dyDescent="0.8">
      <c r="A8" s="5" t="s">
        <v>2</v>
      </c>
      <c r="B8" s="9">
        <v>73.099999999999994</v>
      </c>
      <c r="C8" s="9">
        <v>73.7</v>
      </c>
      <c r="D8" s="9">
        <v>72.900000000000006</v>
      </c>
      <c r="E8" s="9">
        <v>74.7</v>
      </c>
      <c r="F8" s="9">
        <v>74.8</v>
      </c>
    </row>
    <row r="9" spans="1:6" ht="45.5" thickBot="1" x14ac:dyDescent="0.8">
      <c r="A9" s="4" t="s">
        <v>9</v>
      </c>
      <c r="B9" s="8">
        <v>1.5</v>
      </c>
      <c r="C9" s="8">
        <v>2.2000000000000002</v>
      </c>
      <c r="D9" s="8">
        <v>2.4</v>
      </c>
      <c r="E9" s="8">
        <v>3.9</v>
      </c>
      <c r="F9" s="8">
        <v>4.3</v>
      </c>
    </row>
    <row r="10" spans="1:6" ht="45.5" thickBot="1" x14ac:dyDescent="0.8">
      <c r="A10" s="4" t="s">
        <v>10</v>
      </c>
      <c r="B10" s="8">
        <v>1.5</v>
      </c>
      <c r="C10" s="8">
        <v>4.3</v>
      </c>
      <c r="D10" s="8">
        <v>4.8</v>
      </c>
      <c r="E10" s="8">
        <v>5.9</v>
      </c>
      <c r="F10" s="8">
        <v>6.6</v>
      </c>
    </row>
  </sheetData>
  <phoneticPr fontId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main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重森 光</dc:creator>
  <cp:lastModifiedBy>太田　雄大</cp:lastModifiedBy>
  <cp:lastPrinted>2020-02-17T06:55:25Z</cp:lastPrinted>
  <dcterms:created xsi:type="dcterms:W3CDTF">2014-06-23T03:44:53Z</dcterms:created>
  <dcterms:modified xsi:type="dcterms:W3CDTF">2025-02-06T06:13:22Z</dcterms:modified>
</cp:coreProperties>
</file>